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<sst xmlns="http://schemas.openxmlformats.org/spreadsheetml/2006/main" count="17" uniqueCount="17">
  <si>
    <t>Exporter / shipper</t>
  </si>
  <si>
    <t>Your Company · Tax/EORI: ...· country</t>
  </si>
  <si>
    <t>Importer / consignee</t>
  </si>
  <si>
    <t>Buyer Name · address · country</t>
  </si>
  <si>
    <t>Invoice # / date</t>
  </si>
  <si>
    <t>CI-2026-044 · 2026-07-08</t>
  </si>
  <si>
    <t>Incoterms</t>
  </si>
  <si>
    <t>DAP · Currency: USD</t>
  </si>
  <si>
    <t>Country of origin</t>
  </si>
  <si>
    <t>United States</t>
  </si>
  <si>
    <t>Description (HS code)</t>
  </si>
  <si>
    <t>Qty</t>
  </si>
  <si>
    <t>Unit value</t>
  </si>
  <si>
    <t>Amount</t>
  </si>
  <si>
    <t>Total value (goods)</t>
  </si>
  <si>
    <t>Freight</t>
  </si>
  <si>
    <t>Total invoice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</si>
</sst>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2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7616.99</v>
      </c>
      <c r="B8">
        <v>500</v>
      </c>
      <c r="C8" s="1">
        <v>4</v>
      </c>
      <c r="D8" s="1">
        <f>B8*C8</f>
      </c>
    </row>
    <row r="9" spans="1:4" x14ac:dyDescent="0.25">
      <c r="A9">
        <v>7318.15</v>
      </c>
      <c r="B9">
        <v>1000</v>
      </c>
      <c r="C9" s="1">
        <v>0.5</v>
      </c>
      <c r="D9" s="1">
        <f>B9*C9</f>
      </c>
    </row>
    <row r="11" spans="1:2" x14ac:dyDescent="0.25">
      <c r="A11" s="2" t="s">
        <v>14</v>
      </c>
      <c r="B11" s="1">
        <v>2500</v>
      </c>
    </row>
    <row r="12" spans="1:2" x14ac:dyDescent="0.25">
      <c r="A12" s="5" t="s">
        <v>15</v>
      </c>
      <c r="B12" s="1">
        <v>180</v>
      </c>
    </row>
    <row r="13" spans="1:2" x14ac:dyDescent="0.25">
      <c r="A13" s="2" t="s">
        <v>16</v>
      </c>
      <c r="B13" s="1">
        <v>2680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