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<sst xmlns="http://schemas.openxmlformats.org/spreadsheetml/2006/main" count="20" uniqueCount="20">
  <si>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</si>
  <si>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GreenScape Co · hello@greenscape.co</t>
  </si>
  <si>
    <t>Bill to</t>
  </si>
  <si>
    <t>Client Name · Property: 12 Garden Ln</t>
  </si>
  <si>
    <t>Invoice #</t>
  </si>
  <si>
    <t>GS-2026-140</t>
  </si>
  <si>
    <t>Service date</t>
  </si>
  <si>
    <t>2026-07-05</t>
  </si>
  <si>
    <t>Due date</t>
  </si>
  <si>
    <t>2026-07-19 (Net 14)</t>
  </si>
  <si>
    <t>Service</t>
  </si>
  <si>
    <t>Qty / hrs</t>
  </si>
  <si>
    <t>Rate</t>
  </si>
  <si>
    <t>Amount</t>
  </si>
  <si>
    <t>Lawn maintenance (recurring, biweekly)</t>
  </si>
  <si>
    <t>Mulch installation — labor</t>
  </si>
  <si>
    <t>Materials — mulch (yards)</t>
  </si>
  <si>
    <t>Subtotal</t>
  </si>
  <si>
    <t>Tax (if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</si>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</sst>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85</v>
      </c>
      <c r="D8" s="1">
        <f>B8*C8</f>
      </c>
    </row>
    <row r="9" spans="1:4" x14ac:dyDescent="0.25">
      <c r="A9" t="s">
        <v>15</v>
      </c>
      <c r="B9">
        <v>3</v>
      </c>
      <c r="C9" s="1">
        <v>45</v>
      </c>
      <c r="D9" s="1">
        <f>B9*C9</f>
      </c>
    </row>
    <row r="10" spans="1:4" x14ac:dyDescent="0.25">
      <c r="A10" t="s">
        <v>16</v>
      </c>
      <c r="B10">
        <v>2</v>
      </c>
      <c r="C10" s="1">
        <v>40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24</v>
      </c>
    </row>
    <row r="14" spans="1:2" x14ac:dyDescent="0.25">
      <c r="A14" s="2" t="s">
        <v>19</v>
      </c>
      <c r="B14" s="1">
        <v>324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