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<sst xmlns="http://schemas.openxmlformats.org/spreadsheetml/2006/main" count="20" uniqueCount="20">
  <si>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</si>
  <si>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Ink &amp; Iron Studio · Artist: Sam · sam@inkiron.co</t>
  </si>
  <si>
    <t>Client</t>
  </si>
  <si>
    <t>Client Name</t>
  </si>
  <si>
    <t>Invoice #</t>
  </si>
  <si>
    <t>II-2026-097</t>
  </si>
  <si>
    <t>Session date</t>
  </si>
  <si>
    <t>2026-07-06</t>
  </si>
  <si>
    <t>Due date</t>
  </si>
  <si>
    <t>On completion</t>
  </si>
  <si>
    <t>Description</t>
  </si>
  <si>
    <t>Qty / hrs</t>
  </si>
  <si>
    <t>Rate</t>
  </si>
  <si>
    <t>Amount</t>
  </si>
  <si>
    <t>Custom design fee</t>
  </si>
  <si>
    <t>Tattoo session</t>
  </si>
  <si>
    <t>Aftercare kit</t>
  </si>
  <si>
    <t>Subtotal</t>
  </si>
  <si>
    <t>Deposit paid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</si>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</sst>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120</v>
      </c>
      <c r="D8" s="1">
        <f>B8*C8</f>
      </c>
    </row>
    <row r="9" spans="1:4" x14ac:dyDescent="0.25">
      <c r="A9" t="s">
        <v>15</v>
      </c>
      <c r="B9">
        <v>4</v>
      </c>
      <c r="C9" s="1">
        <v>150</v>
      </c>
      <c r="D9" s="1">
        <f>B9*C9</f>
      </c>
    </row>
    <row r="10" spans="1:4" x14ac:dyDescent="0.25">
      <c r="A10" t="s">
        <v>16</v>
      </c>
      <c r="B10">
        <v>1</v>
      </c>
      <c r="C10" s="1">
        <v>20</v>
      </c>
      <c r="D10" s="1">
        <f>B10*C10</f>
      </c>
    </row>
    <row r="12" spans="1:2" x14ac:dyDescent="0.25">
      <c r="A12" s="2" t="s">
        <v>17</v>
      </c>
      <c r="B12" s="1">
        <f>SUM(D8:D10)</f>
      </c>
    </row>
    <row r="13" spans="1:2" x14ac:dyDescent="0.25">
      <c r="A13" s="5" t="s">
        <v>18</v>
      </c>
      <c r="B13" s="1">
        <v>100</v>
      </c>
    </row>
    <row r="14" spans="1:2" x14ac:dyDescent="0.25">
      <c r="A14" s="5" t="s">
        <v>19</v>
      </c>
      <c r="B14" s="1">
        <v>640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