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<sst xmlns="http://schemas.openxmlformats.org/spreadsheetml/2006/main" count="22" uniqueCount="21">
  <si>
    <t>Company</t>
  </si>
  <si>
    <t>FixIt Facilities · dispatch@fixit.co</t>
  </si>
  <si>
    <t>Customer / site</t>
  </si>
  <si>
    <t>Client Name · 40 Industrial Way</t>
  </si>
  <si>
    <t>Work order #</t>
  </si>
  <si>
    <t>WO-2026-0912</t>
  </si>
  <si>
    <t>Priority / status</t>
  </si>
  <si>
    <t>High · Scheduled 2026-07-09</t>
  </si>
  <si>
    <t>Assigned to</t>
  </si>
  <si>
    <t>Technician: J. Rivera</t>
  </si>
  <si>
    <t>Task / item</t>
  </si>
  <si>
    <t>Qty / hrs</t>
  </si>
  <si>
    <t>Rate</t>
  </si>
  <si>
    <t>Amount</t>
  </si>
  <si>
    <t>Diagnose HVAC unit fault</t>
  </si>
  <si>
    <t>Replace compressor capacitor</t>
  </si>
  <si>
    <t>Part — capacitor</t>
  </si>
  <si>
    <t>Estimated total</t>
  </si>
  <si>
    <t>Completed on</t>
  </si>
  <si>
    <t>____________</t>
  </si>
  <si>
    <t>Customer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</si>
</sst>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95</v>
      </c>
      <c r="D8" s="1">
        <f>B8*C8</f>
      </c>
    </row>
    <row r="9" spans="1:4" x14ac:dyDescent="0.25">
      <c r="A9" t="s">
        <v>15</v>
      </c>
      <c r="B9">
        <v>1.5</v>
      </c>
      <c r="C9" s="1">
        <v>95</v>
      </c>
      <c r="D9" s="1">
        <f>B9*C9</f>
      </c>
    </row>
    <row r="10" spans="1:4" x14ac:dyDescent="0.25">
      <c r="A10" t="s">
        <v>16</v>
      </c>
      <c r="B10">
        <v>1</v>
      </c>
      <c r="C10" s="1">
        <v>60</v>
      </c>
      <c r="D10" s="1">
        <f>B10*C10</f>
      </c>
    </row>
    <row r="12" spans="1:2" x14ac:dyDescent="0.25">
      <c r="A12" s="2" t="s">
        <v>17</v>
      </c>
      <c r="B12" s="1">
        <v>297.5</v>
      </c>
    </row>
    <row r="13" spans="1:2" x14ac:dyDescent="0.25">
      <c r="A13" s="5" t="s">
        <v>18</v>
      </c>
      <c r="B13" s="1" t="s">
        <v>19</v>
      </c>
    </row>
    <row r="14" spans="1:2" x14ac:dyDescent="0.25">
      <c r="A14" s="5" t="s">
        <v>20</v>
      </c>
      <c r="B14" s="1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